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<sst xmlns="http://schemas.openxmlformats.org/spreadsheetml/2006/main" count="425" uniqueCount="219">
  <si>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</si>
  <si>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</si>
  <si>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</si>
  <si>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</si>
  <si>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</si>
  <si>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</si>
  <si>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</si>
  <si>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</si>
  <si>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</si>
  <si>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</si>
  <si>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</si>
  <si>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</si>
  <si>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</si>
  <si>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</si>
  <si>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</si>
  <si>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</si>
  <si>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</si>
  <si>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</si>
  <si>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</si>
  <si>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</si>
  <si>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</si>
  <si>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</si>
  <si>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</si>
  <si>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</si>
  <si>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</si>
  <si>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</si>
  <si>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</si>
  <si>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</si>
  <si>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</si>
  <si>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</si>
  <si>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</si>
  <si>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</si>
  <si>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</si>
  <si>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</si>
  <si>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</si>
  <si>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</si>
  <si>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</si>
  <si>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</si>
  <si>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</si>
  <si>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</si>
  <si>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</si>
  <si>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</si>
  <si>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</si>
  <si>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</si>
  <si>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</si>
  <si>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</si>
  <si>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</si>
  <si>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</si>
  <si>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</si>
  <si>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</si>
  <si>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</si>
  <si>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</si>
  <si>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</si>
  <si>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</si>
  <si>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</si>
  <si>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</si>
  <si>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</si>
  <si>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</si>
  <si>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</si>
  <si>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</si>
  <si>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</si>
  <si>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</si>
  <si>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</si>
  <si>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</si>
  <si>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</si>
  <si>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</si>
  <si>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</si>
  <si>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</si>
  <si>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</si>
  <si>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</si>
  <si>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</si>
  <si>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</si>
  <si>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</si>
  <si>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</si>
  <si>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</si>
  <si>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</si>
  <si>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</si>
  <si>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</si>
  <si>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</si>
  <si>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</si>
  <si>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</si>
  <si>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</si>
  <si>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</si>
  <si>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</si>
  <si>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</si>
  <si>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</si>
  <si>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</si>
  <si>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</si>
  <si>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</si>
  <si>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</si>
  <si>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</si>
  <si>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</si>
  <si>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</si>
  <si>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</si>
  <si>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</si>
  <si>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</si>
  <si>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</si>
  <si>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</si>
  <si>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</si>
  <si>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</si>
  <si>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</si>
  <si>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</si>
  <si>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</si>
  <si>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</si>
  <si>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</si>
  <si>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</si>
  <si>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</si>
  <si>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</si>
  <si>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</si>
  <si>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</si>
  <si>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</si>
  <si>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</si>
  <si>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</si>
  <si>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</si>
  <si>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</si>
  <si>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</si>
  <si>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</si>
  <si>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</si>
  <si>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</si>
  <si>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</si>
  <si>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Проектор ACER X110P, DLP , SVGA 800*600, DLP 3D, 4000:1, 2700 ANSI Lumens, 2.3kg, w/o bag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</si>
  <si>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</si>
  <si>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</si>
  <si>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</si>
  <si>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</si>
  <si>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</si>
  <si>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</si>
  <si>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</si>
  <si>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</si>
  <si>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</si>
  <si>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</si>
  <si>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</si>
  <si>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Жесткий диск WD Caviar Green WD10EZRX 1ТБ</t>
  </si>
  <si>
    <t>Windows 8.1 Pro 32/64 bit</t>
  </si>
  <si>
    <t>PoE Injector Adapter TL-PoE150S</t>
  </si>
  <si>
    <t>3.Вентилятор Titan Data Cooler Titan Data Cooler DC-156V925X/R</t>
  </si>
  <si>
    <t xml:space="preserve">4. Модуль памяти SO-DDR3 4Gb PC1333 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</si>
  <si>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</si>
  <si>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</si>
  <si>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</si>
  <si>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HP Color LaserJet Pro MFP M177fw </t>
  </si>
  <si>
    <t xml:space="preserve"> Canon i-SENSYS LBP6020 (A4, 18ppm, 2400 x 600dpi, 8Mb, USB 2.0 )</t>
  </si>
  <si>
    <t>1. Процессор Core i5-4440 (3.10GHz/4Mb/84W)</t>
  </si>
  <si>
    <t>2. Жесткий диск WD Caviar Green WD10EZRX 1ТБ</t>
  </si>
  <si>
    <t>3. Модуль памяти DDRIII 8GB (4GB x2)</t>
  </si>
  <si>
    <t>4. Видеокарта PCI-E GF240 1Gb Palit 128bit DDR5</t>
  </si>
  <si>
    <t xml:space="preserve">5. Жесткий диск WD Caviar Green WD10EZRX 1ТБ 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</si>
  <si>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</si>
  <si>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</si>
  <si>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</si>
  <si>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</si>
  <si>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Монитор Acer G246HLAbd Black 24" fullHD LED 5ms 16:9 DVI 100m:1 250 cd</t>
  </si>
  <si>
    <t>36</t>
  </si>
  <si>
    <t>41</t>
  </si>
  <si>
    <t>35</t>
  </si>
  <si>
    <t>Картридж Canon 712 для принтера Canon LBP-3100</t>
  </si>
  <si>
    <t>Картридж HP Q5949X для принтера HP LaserJet 1320</t>
  </si>
  <si>
    <t>Картридж canon 703 для принтера Canon 2900</t>
  </si>
  <si>
    <t>Колонки Genius SP S110 (акустическая система 2.0 - компоненты: два динамика 50 х 90 мм</t>
  </si>
  <si>
    <t>Корпус Aerocool PGS V V3X  Advance Black Edition</t>
  </si>
  <si>
    <t>Видеокарта</t>
  </si>
  <si>
    <t>Kingston ValueRAM KVR16N11S8/4 DDR-III DIMM 4GB PC3-12800</t>
  </si>
  <si>
    <t>уп.</t>
  </si>
  <si>
    <t>Кабель витая пара Optimlan utp 4PR 24 AWG CAT5e+2*0.75 outdoor K29 305м</t>
  </si>
  <si>
    <t>GIGABYTE GeForce GTX 750, GV-N750OC-2GI, 2Гб, GDDR5, OC, Ret</t>
  </si>
  <si>
    <t>ASUS GeForce 210 210-1GD3-L (RTL) D-Sub+DVI+HDMI GeForce 210</t>
  </si>
  <si>
    <t>25</t>
  </si>
  <si>
    <t>26</t>
  </si>
  <si>
    <t>27</t>
  </si>
  <si>
    <t>34</t>
  </si>
  <si>
    <t>42</t>
  </si>
  <si>
    <t>43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</si>
  <si>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ноября 2015 года</t>
  </si>
  <si>
    <t>Seagate SATA3 500Gb 7200 rpm 32 Mb</t>
  </si>
  <si>
    <t>1. Процессор Core-i5-4590T</t>
  </si>
  <si>
    <t>2. Материнская плата GIGABYTE GA-H81M-S2V
S1150</t>
  </si>
  <si>
    <t xml:space="preserve">3. Модуль памяти DDR3 1600MHz DDR3 Non-ECC CL11 DIMM SR x8 4GB </t>
  </si>
  <si>
    <t>4. Корпус INWIN BQS660BL</t>
  </si>
  <si>
    <t>5. Кулер STM WIND L Cooler</t>
  </si>
  <si>
    <t>6. Seagate SATA3 500Gb 7200 rpm 32 Mb</t>
  </si>
  <si>
    <t>Внешний жёсткий диск Seagate SATA3 2.5" USB 3.0 500 Gb</t>
  </si>
  <si>
    <t xml:space="preserve">ASUS GeForce 210 210-1GD3-L (RTL) </t>
  </si>
  <si>
    <t>Gygabyte GeForce GTX 750 GV-N750OC-2GI</t>
  </si>
  <si>
    <t>Acer Aspire E5-571-3980</t>
  </si>
  <si>
    <t>Сканер планшетный (А4) DADF Fujitsu fi-7260</t>
  </si>
  <si>
    <t>Принтер лазерный HP LaserJet P1102RU</t>
  </si>
  <si>
    <t>Принтер лазерный Kyocera FS-1040</t>
  </si>
  <si>
    <t>Сканер CANONSCAN Lide 120</t>
  </si>
  <si>
    <t>Konica Minolta bizhub 287</t>
  </si>
  <si>
    <t>Kyocera M2030DN</t>
  </si>
  <si>
    <t>APC Black UPS RS? 650VA / 390W 230V</t>
  </si>
  <si>
    <t>Комплект оригинальных картриджей для цветного принтера Xerox Phaser 7100</t>
  </si>
  <si>
    <t>Цифровое пианино PRIVIA CASIO PX-A800BN</t>
  </si>
  <si>
    <t>Телевизор LG 42LF551C «R», 42”</t>
  </si>
  <si>
    <t>Музыкальный центр Philips MCM1350</t>
  </si>
  <si>
    <t xml:space="preserve">Маршрутизатор TP-Link TL-R600VPN </t>
  </si>
  <si>
    <t>Маршрутизатор TP-Link TL-WDR3500 N600 Wireless Dual Band Router</t>
  </si>
  <si>
    <t>Диск TDK CD-R 700MB 52x (50шт.)</t>
  </si>
  <si>
    <t>Прочее</t>
  </si>
  <si>
    <t>5</t>
  </si>
  <si>
    <t>6</t>
  </si>
  <si>
    <t>7</t>
  </si>
  <si>
    <t>32</t>
  </si>
  <si>
    <t>33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</si>
  <si>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</si>
  <si>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</si>
  <si>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</si>
  <si>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</si>
  <si>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</si>
  <si>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</si>
  <si>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</si>
  <si>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</si>
  <si>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Материнская плата Gigabyte GA-B85M-D3H </t>
  </si>
  <si>
    <t>SuperMicro X9DRD-IF (RTL) Dual LGA2011 C602 PCI-E SVGA 2xGbLAN SATA RAID E-ATX 8 DDR-III</t>
  </si>
  <si>
    <t>комплект</t>
  </si>
  <si>
    <t>Диск DVD-R Verbatim 4,7 Gb 16x (50шт.)</t>
  </si>
  <si>
    <t>Средняя цена по состоянию на 01.11.15, руб.</t>
  </si>
  <si>
    <t>Энергопитание, телевизоры, другое оборудование</t>
  </si>
  <si>
    <t xml:space="preserve">Звуковые колонки 2.0 Jetbalance JB-121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</si>
</sst>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1" fillId="34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29" t="s">
        <v>62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1" customFormat="1" ht="57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4" ht="15" customHeight="1" hidden="1">
      <c r="A3" s="2"/>
      <c r="B3" s="39"/>
      <c r="C3" s="3"/>
      <c r="D3" s="4"/>
    </row>
    <row r="4" spans="1:10" s="6" customFormat="1" ht="15">
      <c r="A4" s="148" t="s">
        <v>0</v>
      </c>
      <c r="B4" s="150" t="s">
        <v>1</v>
      </c>
      <c r="C4" s="151" t="s">
        <v>2</v>
      </c>
      <c r="D4" s="127" t="s">
        <v>103</v>
      </c>
      <c r="E4" s="127" t="s">
        <v>102</v>
      </c>
      <c r="F4" s="145" t="s">
        <v>92</v>
      </c>
      <c r="G4" s="127" t="s">
        <v>104</v>
      </c>
      <c r="H4" s="128" t="s">
        <v>92</v>
      </c>
      <c r="I4" s="127" t="s">
        <v>105</v>
      </c>
      <c r="J4" s="128" t="s">
        <v>92</v>
      </c>
    </row>
    <row r="5" spans="1:10" s="6" customFormat="1" ht="81" customHeight="1">
      <c r="A5" s="149"/>
      <c r="B5" s="150"/>
      <c r="C5" s="151"/>
      <c r="D5" s="127"/>
      <c r="E5" s="127"/>
      <c r="F5" s="145"/>
      <c r="G5" s="127"/>
      <c r="H5" s="128"/>
      <c r="I5" s="127"/>
      <c r="J5" s="128"/>
    </row>
    <row r="6" spans="1:10" ht="20.25" customHeight="1">
      <c r="A6" s="146">
        <v>1</v>
      </c>
      <c r="B6" s="114" t="s">
        <v>3</v>
      </c>
      <c r="C6" s="114"/>
      <c r="D6" s="114"/>
      <c r="E6" s="115"/>
      <c r="F6" s="115"/>
      <c r="G6" s="115"/>
      <c r="H6" s="115"/>
      <c r="I6" s="115"/>
      <c r="J6" s="115"/>
    </row>
    <row r="7" spans="1:10" ht="27.75" customHeight="1">
      <c r="A7" s="147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47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47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47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47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47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47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46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47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47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47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09" t="s">
        <v>14</v>
      </c>
      <c r="B18" s="110"/>
      <c r="C18" s="110"/>
      <c r="D18" s="110"/>
      <c r="E18" s="111"/>
      <c r="F18" s="111"/>
      <c r="G18" s="112"/>
      <c r="H18" s="112"/>
      <c r="I18" s="112"/>
      <c r="J18" s="113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21" t="s">
        <v>63</v>
      </c>
      <c r="B23" s="126"/>
      <c r="C23" s="126"/>
      <c r="D23" s="126"/>
      <c r="E23" s="111"/>
      <c r="F23" s="111"/>
      <c r="G23" s="112"/>
      <c r="H23" s="112"/>
      <c r="I23" s="112"/>
      <c r="J23" s="113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21" t="s">
        <v>15</v>
      </c>
      <c r="B26" s="122"/>
      <c r="C26" s="123"/>
      <c r="D26" s="124"/>
      <c r="E26" s="125"/>
      <c r="F26" s="125"/>
      <c r="G26" s="112"/>
      <c r="H26" s="112"/>
      <c r="I26" s="112"/>
      <c r="J26" s="113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16" t="s">
        <v>16</v>
      </c>
      <c r="B29" s="117"/>
      <c r="C29" s="117"/>
      <c r="D29" s="117"/>
      <c r="E29" s="118"/>
      <c r="F29" s="118"/>
      <c r="G29" s="119"/>
      <c r="H29" s="119"/>
      <c r="I29" s="119"/>
      <c r="J29" s="120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09" t="s">
        <v>51</v>
      </c>
      <c r="B32" s="110"/>
      <c r="C32" s="110"/>
      <c r="D32" s="110"/>
      <c r="E32" s="111"/>
      <c r="F32" s="111"/>
      <c r="G32" s="112"/>
      <c r="H32" s="112"/>
      <c r="I32" s="112"/>
      <c r="J32" s="113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42" t="s">
        <v>18</v>
      </c>
      <c r="B36" s="143"/>
      <c r="C36" s="143"/>
      <c r="D36" s="143"/>
      <c r="E36" s="118"/>
      <c r="F36" s="118"/>
      <c r="G36" s="119"/>
      <c r="H36" s="119"/>
      <c r="I36" s="119"/>
      <c r="J36" s="120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09" t="s">
        <v>20</v>
      </c>
      <c r="B42" s="110"/>
      <c r="C42" s="110"/>
      <c r="D42" s="110"/>
      <c r="E42" s="111"/>
      <c r="F42" s="111"/>
      <c r="G42" s="112"/>
      <c r="H42" s="112"/>
      <c r="I42" s="112"/>
      <c r="J42" s="113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09" t="s">
        <v>64</v>
      </c>
      <c r="B46" s="110"/>
      <c r="C46" s="110"/>
      <c r="D46" s="110"/>
      <c r="E46" s="111"/>
      <c r="F46" s="111"/>
      <c r="G46" s="112"/>
      <c r="H46" s="112"/>
      <c r="I46" s="112"/>
      <c r="J46" s="113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09" t="s">
        <v>60</v>
      </c>
      <c r="B49" s="110"/>
      <c r="C49" s="110"/>
      <c r="D49" s="110"/>
      <c r="E49" s="111"/>
      <c r="F49" s="111"/>
      <c r="G49" s="112"/>
      <c r="H49" s="112"/>
      <c r="I49" s="112"/>
      <c r="J49" s="113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33" t="s">
        <v>68</v>
      </c>
      <c r="B53" s="134"/>
      <c r="C53" s="134"/>
      <c r="D53" s="134"/>
      <c r="E53" s="135"/>
      <c r="F53" s="135"/>
      <c r="G53" s="136"/>
      <c r="H53" s="136"/>
      <c r="I53" s="136"/>
      <c r="J53" s="137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09" t="s">
        <v>61</v>
      </c>
      <c r="B58" s="110"/>
      <c r="C58" s="110"/>
      <c r="D58" s="110"/>
      <c r="E58" s="111"/>
      <c r="F58" s="111"/>
      <c r="G58" s="112"/>
      <c r="H58" s="112"/>
      <c r="I58" s="112"/>
      <c r="J58" s="113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09" t="s">
        <v>26</v>
      </c>
      <c r="B64" s="110"/>
      <c r="C64" s="110"/>
      <c r="D64" s="110"/>
      <c r="E64" s="111"/>
      <c r="F64" s="111"/>
      <c r="G64" s="112"/>
      <c r="H64" s="112"/>
      <c r="I64" s="112"/>
      <c r="J64" s="113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31" t="s">
        <v>65</v>
      </c>
      <c r="B68" s="132"/>
      <c r="C68" s="132"/>
      <c r="D68" s="132"/>
      <c r="E68" s="111"/>
      <c r="F68" s="111"/>
      <c r="G68" s="112"/>
      <c r="H68" s="112"/>
      <c r="I68" s="112"/>
      <c r="J68" s="113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21" t="s">
        <v>29</v>
      </c>
      <c r="B70" s="126"/>
      <c r="C70" s="126"/>
      <c r="D70" s="126"/>
      <c r="E70" s="111"/>
      <c r="F70" s="111"/>
      <c r="G70" s="112"/>
      <c r="H70" s="112"/>
      <c r="I70" s="112"/>
      <c r="J70" s="113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31" t="s">
        <v>33</v>
      </c>
      <c r="B79" s="132"/>
      <c r="C79" s="132"/>
      <c r="D79" s="132"/>
      <c r="E79" s="111"/>
      <c r="F79" s="111"/>
      <c r="G79" s="112"/>
      <c r="H79" s="112"/>
      <c r="I79" s="112"/>
      <c r="J79" s="113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21" t="s">
        <v>37</v>
      </c>
      <c r="B84" s="126"/>
      <c r="C84" s="126"/>
      <c r="D84" s="126"/>
      <c r="E84" s="111"/>
      <c r="F84" s="111"/>
      <c r="G84" s="112"/>
      <c r="H84" s="112"/>
      <c r="I84" s="112"/>
      <c r="J84" s="113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40"/>
      <c r="B89" s="140"/>
      <c r="C89" s="32"/>
      <c r="D89" s="33"/>
    </row>
    <row r="90" spans="1:4" ht="16.5" customHeight="1">
      <c r="A90" s="140"/>
      <c r="B90" s="140"/>
      <c r="C90" s="32"/>
      <c r="D90" s="33"/>
    </row>
    <row r="91" spans="1:4" ht="14.25" customHeight="1">
      <c r="A91" s="140"/>
      <c r="B91" s="141"/>
      <c r="C91" s="144"/>
      <c r="D91" s="144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38"/>
      <c r="B96" s="138"/>
      <c r="C96" s="32"/>
      <c r="D96" s="33"/>
    </row>
    <row r="97" spans="1:4" ht="15">
      <c r="A97" s="138"/>
      <c r="B97" s="139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A32:J32"/>
    <mergeCell ref="B6:J6"/>
    <mergeCell ref="A29:J29"/>
    <mergeCell ref="A26:J26"/>
    <mergeCell ref="A23:J23"/>
    <mergeCell ref="A18:J18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="70" zoomScaleNormal="70" zoomScalePageLayoutView="0" workbookViewId="0" topLeftCell="A124">
      <selection activeCell="A126" sqref="A126:E143"/>
    </sheetView>
  </sheetViews>
  <sheetFormatPr defaultColWidth="9.140625" defaultRowHeight="15"/>
  <cols>
    <col min="1" max="1" width="4.140625" style="65" customWidth="1"/>
    <col min="2" max="2" width="49.28125" style="98" customWidth="1"/>
    <col min="3" max="3" width="7.421875" style="74" customWidth="1"/>
    <col min="4" max="4" width="20.421875" style="72" customWidth="1"/>
    <col min="5" max="16384" width="9.140625" style="65" customWidth="1"/>
  </cols>
  <sheetData>
    <row r="1" spans="1:4" ht="77.25" customHeight="1">
      <c r="A1" s="152" t="s">
        <v>172</v>
      </c>
      <c r="B1" s="152"/>
      <c r="C1" s="152"/>
      <c r="D1" s="152"/>
    </row>
    <row r="2" spans="1:4" ht="15" customHeight="1">
      <c r="A2" s="155" t="s">
        <v>0</v>
      </c>
      <c r="B2" s="157" t="s">
        <v>1</v>
      </c>
      <c r="C2" s="158" t="s">
        <v>2</v>
      </c>
      <c r="D2" s="159" t="s">
        <v>216</v>
      </c>
    </row>
    <row r="3" spans="1:4" ht="61.5" customHeight="1">
      <c r="A3" s="156"/>
      <c r="B3" s="157"/>
      <c r="C3" s="158"/>
      <c r="D3" s="159"/>
    </row>
    <row r="4" spans="1:4" ht="20.25" customHeight="1">
      <c r="A4" s="164">
        <v>1</v>
      </c>
      <c r="B4" s="153" t="s">
        <v>3</v>
      </c>
      <c r="C4" s="153"/>
      <c r="D4" s="154"/>
    </row>
    <row r="5" spans="1:4" ht="69" customHeight="1">
      <c r="A5" s="165"/>
      <c r="B5" s="86" t="s">
        <v>131</v>
      </c>
      <c r="C5" s="67" t="s">
        <v>5</v>
      </c>
      <c r="D5" s="106">
        <v>4372.666666666667</v>
      </c>
    </row>
    <row r="6" spans="1:4" ht="37.5" customHeight="1">
      <c r="A6" s="165"/>
      <c r="B6" s="86" t="s">
        <v>125</v>
      </c>
      <c r="C6" s="67" t="s">
        <v>5</v>
      </c>
      <c r="D6" s="106">
        <v>3235.5</v>
      </c>
    </row>
    <row r="7" spans="1:4" ht="42" customHeight="1">
      <c r="A7" s="165"/>
      <c r="B7" s="86" t="s">
        <v>135</v>
      </c>
      <c r="C7" s="67" t="s">
        <v>5</v>
      </c>
      <c r="D7" s="107">
        <v>352</v>
      </c>
    </row>
    <row r="8" spans="1:4" ht="32.25" customHeight="1">
      <c r="A8" s="165"/>
      <c r="B8" s="86" t="s">
        <v>136</v>
      </c>
      <c r="C8" s="67" t="s">
        <v>5</v>
      </c>
      <c r="D8" s="107">
        <v>2052.6666666666665</v>
      </c>
    </row>
    <row r="9" spans="1:4" ht="40.5" customHeight="1">
      <c r="A9" s="165"/>
      <c r="B9" s="86" t="s">
        <v>146</v>
      </c>
      <c r="C9" s="67" t="s">
        <v>5</v>
      </c>
      <c r="D9" s="107">
        <v>3856.3333333333335</v>
      </c>
    </row>
    <row r="10" spans="1:4" ht="39.75" customHeight="1">
      <c r="A10" s="165"/>
      <c r="B10" s="87" t="s">
        <v>9</v>
      </c>
      <c r="C10" s="67" t="s">
        <v>5</v>
      </c>
      <c r="D10" s="107">
        <v>1109</v>
      </c>
    </row>
    <row r="11" spans="1:4" ht="21" customHeight="1">
      <c r="A11" s="165"/>
      <c r="B11" s="88" t="s">
        <v>10</v>
      </c>
      <c r="C11" s="67" t="s">
        <v>5</v>
      </c>
      <c r="D11" s="107">
        <v>14978.166666666668</v>
      </c>
    </row>
    <row r="12" spans="1:4" ht="42.75" customHeight="1">
      <c r="A12" s="166">
        <v>2</v>
      </c>
      <c r="B12" s="86" t="s">
        <v>142</v>
      </c>
      <c r="C12" s="67" t="s">
        <v>5</v>
      </c>
      <c r="D12" s="107">
        <v>12088</v>
      </c>
    </row>
    <row r="13" spans="1:4" ht="44.25" customHeight="1">
      <c r="A13" s="167"/>
      <c r="B13" s="86" t="s">
        <v>143</v>
      </c>
      <c r="C13" s="67" t="s">
        <v>5</v>
      </c>
      <c r="D13" s="107">
        <v>3856.3333333333335</v>
      </c>
    </row>
    <row r="14" spans="1:4" ht="33" customHeight="1">
      <c r="A14" s="167"/>
      <c r="B14" s="86" t="s">
        <v>144</v>
      </c>
      <c r="C14" s="67" t="s">
        <v>5</v>
      </c>
      <c r="D14" s="107">
        <v>2052.6666666666665</v>
      </c>
    </row>
    <row r="15" spans="1:4" ht="37.5" customHeight="1">
      <c r="A15" s="167"/>
      <c r="B15" s="86" t="s">
        <v>145</v>
      </c>
      <c r="C15" s="67" t="s">
        <v>5</v>
      </c>
      <c r="D15" s="107">
        <v>5108.666666666667</v>
      </c>
    </row>
    <row r="16" spans="1:4" ht="21" customHeight="1">
      <c r="A16" s="168"/>
      <c r="B16" s="88" t="s">
        <v>10</v>
      </c>
      <c r="C16" s="75"/>
      <c r="D16" s="107">
        <v>23105.666666666668</v>
      </c>
    </row>
    <row r="17" spans="1:4" ht="28.5" customHeight="1">
      <c r="A17" s="172">
        <v>3</v>
      </c>
      <c r="B17" s="86" t="s">
        <v>174</v>
      </c>
      <c r="C17" s="66" t="s">
        <v>5</v>
      </c>
      <c r="D17" s="107">
        <v>15041.5</v>
      </c>
    </row>
    <row r="18" spans="1:4" ht="37.5" customHeight="1">
      <c r="A18" s="172"/>
      <c r="B18" s="86" t="s">
        <v>175</v>
      </c>
      <c r="C18" s="66" t="s">
        <v>5</v>
      </c>
      <c r="D18" s="107">
        <v>3190</v>
      </c>
    </row>
    <row r="19" spans="1:4" ht="42.75" customHeight="1">
      <c r="A19" s="172"/>
      <c r="B19" s="86" t="s">
        <v>176</v>
      </c>
      <c r="C19" s="66" t="s">
        <v>5</v>
      </c>
      <c r="D19" s="107">
        <v>1727.6666666666667</v>
      </c>
    </row>
    <row r="20" spans="1:4" ht="27.75" customHeight="1">
      <c r="A20" s="172"/>
      <c r="B20" s="86" t="s">
        <v>177</v>
      </c>
      <c r="C20" s="66" t="s">
        <v>5</v>
      </c>
      <c r="D20" s="107">
        <v>4332.5</v>
      </c>
    </row>
    <row r="21" spans="1:4" ht="27" customHeight="1">
      <c r="A21" s="172"/>
      <c r="B21" s="86" t="s">
        <v>178</v>
      </c>
      <c r="C21" s="66" t="s">
        <v>5</v>
      </c>
      <c r="D21" s="107">
        <v>330.5</v>
      </c>
    </row>
    <row r="22" spans="1:4" ht="27" customHeight="1">
      <c r="A22" s="172"/>
      <c r="B22" s="86" t="s">
        <v>179</v>
      </c>
      <c r="C22" s="66" t="s">
        <v>5</v>
      </c>
      <c r="D22" s="107">
        <v>3383</v>
      </c>
    </row>
    <row r="23" spans="1:4" ht="24.75" customHeight="1">
      <c r="A23" s="172"/>
      <c r="B23" s="88" t="s">
        <v>10</v>
      </c>
      <c r="C23" s="66" t="s">
        <v>5</v>
      </c>
      <c r="D23" s="107">
        <v>24291.666666666668</v>
      </c>
    </row>
    <row r="24" spans="1:4" ht="40.5" customHeight="1">
      <c r="A24" s="153" t="s">
        <v>14</v>
      </c>
      <c r="B24" s="153"/>
      <c r="C24" s="153"/>
      <c r="D24" s="154"/>
    </row>
    <row r="25" spans="1:4" ht="40.5" customHeight="1">
      <c r="A25" s="104" t="s">
        <v>43</v>
      </c>
      <c r="B25" s="89" t="s">
        <v>107</v>
      </c>
      <c r="C25" s="75" t="s">
        <v>5</v>
      </c>
      <c r="D25" s="107">
        <v>14499.333333333334</v>
      </c>
    </row>
    <row r="26" spans="1:4" ht="20.25" customHeight="1">
      <c r="A26" s="104" t="s">
        <v>199</v>
      </c>
      <c r="B26" s="90" t="s">
        <v>41</v>
      </c>
      <c r="C26" s="75" t="s">
        <v>5</v>
      </c>
      <c r="D26" s="107">
        <v>6885</v>
      </c>
    </row>
    <row r="27" spans="1:4" ht="83.25" customHeight="1">
      <c r="A27" s="104" t="s">
        <v>200</v>
      </c>
      <c r="B27" s="91" t="s">
        <v>108</v>
      </c>
      <c r="C27" s="75" t="s">
        <v>5</v>
      </c>
      <c r="D27" s="107">
        <v>14055.5</v>
      </c>
    </row>
    <row r="28" spans="1:4" ht="78" customHeight="1">
      <c r="A28" s="104" t="s">
        <v>201</v>
      </c>
      <c r="B28" s="91" t="s">
        <v>147</v>
      </c>
      <c r="C28" s="83" t="s">
        <v>5</v>
      </c>
      <c r="D28" s="107">
        <v>7949.333333333333</v>
      </c>
    </row>
    <row r="29" spans="1:4" ht="33" customHeight="1">
      <c r="A29" s="160" t="s">
        <v>63</v>
      </c>
      <c r="B29" s="160"/>
      <c r="C29" s="160"/>
      <c r="D29" s="154"/>
    </row>
    <row r="30" spans="1:4" ht="45.75" customHeight="1">
      <c r="A30" s="77">
        <v>8</v>
      </c>
      <c r="B30" s="92" t="s">
        <v>44</v>
      </c>
      <c r="C30" s="77" t="s">
        <v>5</v>
      </c>
      <c r="D30" s="107">
        <v>3716.6666666666665</v>
      </c>
    </row>
    <row r="31" spans="1:4" ht="37.5">
      <c r="A31" s="103">
        <v>9</v>
      </c>
      <c r="B31" s="91" t="s">
        <v>132</v>
      </c>
      <c r="C31" s="75" t="s">
        <v>5</v>
      </c>
      <c r="D31" s="107">
        <v>3905.6666666666665</v>
      </c>
    </row>
    <row r="32" spans="1:4" ht="44.25" customHeight="1">
      <c r="A32" s="103">
        <v>10</v>
      </c>
      <c r="B32" s="93" t="s">
        <v>109</v>
      </c>
      <c r="C32" s="75" t="s">
        <v>5</v>
      </c>
      <c r="D32" s="107">
        <v>6283.333333333333</v>
      </c>
    </row>
    <row r="33" spans="1:4" ht="42.75" customHeight="1">
      <c r="A33" s="103">
        <v>11</v>
      </c>
      <c r="B33" s="93" t="s">
        <v>148</v>
      </c>
      <c r="C33" s="75" t="s">
        <v>5</v>
      </c>
      <c r="D33" s="107">
        <v>4090</v>
      </c>
    </row>
    <row r="34" spans="1:4" ht="28.5" customHeight="1">
      <c r="A34" s="103">
        <v>12</v>
      </c>
      <c r="B34" s="86" t="s">
        <v>173</v>
      </c>
      <c r="C34" s="104" t="s">
        <v>5</v>
      </c>
      <c r="D34" s="107">
        <v>3383</v>
      </c>
    </row>
    <row r="35" spans="1:4" ht="51.75" customHeight="1">
      <c r="A35" s="103">
        <v>13</v>
      </c>
      <c r="B35" s="86" t="s">
        <v>180</v>
      </c>
      <c r="C35" s="104" t="s">
        <v>5</v>
      </c>
      <c r="D35" s="107">
        <v>6790</v>
      </c>
    </row>
    <row r="36" spans="1:4" ht="45.75" customHeight="1">
      <c r="A36" s="169" t="s">
        <v>160</v>
      </c>
      <c r="B36" s="170"/>
      <c r="C36" s="170"/>
      <c r="D36" s="171"/>
    </row>
    <row r="37" spans="1:4" ht="45" customHeight="1">
      <c r="A37" s="102">
        <v>14</v>
      </c>
      <c r="B37" s="93" t="s">
        <v>164</v>
      </c>
      <c r="C37" s="83" t="s">
        <v>5</v>
      </c>
      <c r="D37" s="107">
        <v>8793.333333333334</v>
      </c>
    </row>
    <row r="38" spans="1:4" ht="57" customHeight="1">
      <c r="A38" s="103">
        <v>15</v>
      </c>
      <c r="B38" s="93" t="s">
        <v>165</v>
      </c>
      <c r="C38" s="83" t="s">
        <v>5</v>
      </c>
      <c r="D38" s="107">
        <v>2446.3333333333335</v>
      </c>
    </row>
    <row r="39" spans="1:4" ht="24.75" customHeight="1">
      <c r="A39" s="103">
        <v>16</v>
      </c>
      <c r="B39" s="95" t="s">
        <v>181</v>
      </c>
      <c r="C39" s="104" t="s">
        <v>5</v>
      </c>
      <c r="D39" s="107">
        <v>2460.6666666666665</v>
      </c>
    </row>
    <row r="40" spans="1:4" ht="25.5" customHeight="1">
      <c r="A40" s="103">
        <v>17</v>
      </c>
      <c r="B40" s="95" t="s">
        <v>182</v>
      </c>
      <c r="C40" s="104" t="s">
        <v>5</v>
      </c>
      <c r="D40" s="107">
        <v>8705</v>
      </c>
    </row>
    <row r="41" spans="1:4" ht="20.25" customHeight="1">
      <c r="A41" s="169" t="s">
        <v>150</v>
      </c>
      <c r="B41" s="170"/>
      <c r="C41" s="170"/>
      <c r="D41" s="171"/>
    </row>
    <row r="42" spans="1:4" ht="44.25" customHeight="1">
      <c r="A42" s="77">
        <v>18</v>
      </c>
      <c r="B42" s="93" t="s">
        <v>149</v>
      </c>
      <c r="C42" s="83" t="s">
        <v>5</v>
      </c>
      <c r="D42" s="107">
        <v>3235.5</v>
      </c>
    </row>
    <row r="43" spans="1:4" ht="36" customHeight="1">
      <c r="A43" s="103">
        <v>19</v>
      </c>
      <c r="B43" s="93" t="s">
        <v>161</v>
      </c>
      <c r="C43" s="83" t="s">
        <v>5</v>
      </c>
      <c r="D43" s="107">
        <v>2135</v>
      </c>
    </row>
    <row r="44" spans="1:4" ht="39.75" customHeight="1">
      <c r="A44" s="160" t="s">
        <v>15</v>
      </c>
      <c r="B44" s="161"/>
      <c r="C44" s="162"/>
      <c r="D44" s="154"/>
    </row>
    <row r="45" spans="1:4" ht="39.75" customHeight="1">
      <c r="A45" s="77">
        <v>20</v>
      </c>
      <c r="B45" s="92" t="s">
        <v>110</v>
      </c>
      <c r="C45" s="66" t="s">
        <v>5</v>
      </c>
      <c r="D45" s="107">
        <v>2989</v>
      </c>
    </row>
    <row r="46" spans="1:4" ht="39.75" customHeight="1">
      <c r="A46" s="103">
        <v>21</v>
      </c>
      <c r="B46" s="92" t="s">
        <v>212</v>
      </c>
      <c r="C46" s="66" t="s">
        <v>5</v>
      </c>
      <c r="D46" s="107">
        <v>4913.333333333333</v>
      </c>
    </row>
    <row r="47" spans="1:4" ht="60.75" customHeight="1">
      <c r="A47" s="103">
        <v>22</v>
      </c>
      <c r="B47" s="92" t="s">
        <v>213</v>
      </c>
      <c r="C47" s="66" t="s">
        <v>5</v>
      </c>
      <c r="D47" s="107">
        <v>28801</v>
      </c>
    </row>
    <row r="48" spans="1:4" ht="21" customHeight="1">
      <c r="A48" s="163" t="s">
        <v>16</v>
      </c>
      <c r="B48" s="163"/>
      <c r="C48" s="163"/>
      <c r="D48" s="154"/>
    </row>
    <row r="49" spans="1:4" ht="27.75" customHeight="1">
      <c r="A49" s="68">
        <v>23</v>
      </c>
      <c r="B49" s="94" t="s">
        <v>183</v>
      </c>
      <c r="C49" s="66" t="s">
        <v>5</v>
      </c>
      <c r="D49" s="107">
        <v>27590</v>
      </c>
    </row>
    <row r="50" spans="1:4" ht="36.75" customHeight="1">
      <c r="A50" s="153" t="s">
        <v>51</v>
      </c>
      <c r="B50" s="153"/>
      <c r="C50" s="153"/>
      <c r="D50" s="154"/>
    </row>
    <row r="51" spans="1:4" ht="44.25" customHeight="1">
      <c r="A51" s="104" t="s">
        <v>81</v>
      </c>
      <c r="B51" s="94" t="s">
        <v>137</v>
      </c>
      <c r="C51" s="75" t="s">
        <v>5</v>
      </c>
      <c r="D51" s="107">
        <v>15304.333333333334</v>
      </c>
    </row>
    <row r="52" spans="1:4" ht="45" customHeight="1">
      <c r="A52" s="104" t="s">
        <v>166</v>
      </c>
      <c r="B52" s="94" t="s">
        <v>138</v>
      </c>
      <c r="C52" s="75" t="s">
        <v>5</v>
      </c>
      <c r="D52" s="107">
        <v>9629</v>
      </c>
    </row>
    <row r="53" spans="1:4" ht="56.25" customHeight="1">
      <c r="A53" s="104" t="s">
        <v>167</v>
      </c>
      <c r="B53" s="94" t="s">
        <v>151</v>
      </c>
      <c r="C53" s="75" t="s">
        <v>5</v>
      </c>
      <c r="D53" s="107">
        <v>10853.333333333334</v>
      </c>
    </row>
    <row r="54" spans="1:4" ht="31.5" customHeight="1">
      <c r="A54" s="153" t="s">
        <v>18</v>
      </c>
      <c r="B54" s="153"/>
      <c r="C54" s="153"/>
      <c r="D54" s="154"/>
    </row>
    <row r="55" spans="1:4" ht="45" customHeight="1">
      <c r="A55" s="104" t="s">
        <v>168</v>
      </c>
      <c r="B55" s="91" t="s">
        <v>141</v>
      </c>
      <c r="C55" s="77" t="s">
        <v>5</v>
      </c>
      <c r="D55" s="107">
        <v>4858.333333333333</v>
      </c>
    </row>
    <row r="56" spans="1:4" ht="34.5" customHeight="1">
      <c r="A56" s="104" t="s">
        <v>86</v>
      </c>
      <c r="B56" s="92" t="s">
        <v>111</v>
      </c>
      <c r="C56" s="77" t="s">
        <v>5</v>
      </c>
      <c r="D56" s="107">
        <v>10430</v>
      </c>
    </row>
    <row r="57" spans="1:4" ht="21" customHeight="1">
      <c r="A57" s="104" t="s">
        <v>88</v>
      </c>
      <c r="B57" s="92" t="s">
        <v>127</v>
      </c>
      <c r="C57" s="77" t="s">
        <v>5</v>
      </c>
      <c r="D57" s="107">
        <v>3920</v>
      </c>
    </row>
    <row r="58" spans="1:4" ht="29.25" customHeight="1">
      <c r="A58" s="104" t="s">
        <v>90</v>
      </c>
      <c r="B58" s="90" t="s">
        <v>48</v>
      </c>
      <c r="C58" s="77" t="s">
        <v>5</v>
      </c>
      <c r="D58" s="107">
        <v>7320</v>
      </c>
    </row>
    <row r="59" spans="1:4" ht="41.25" customHeight="1">
      <c r="A59" s="104" t="s">
        <v>94</v>
      </c>
      <c r="B59" s="91" t="s">
        <v>112</v>
      </c>
      <c r="C59" s="77" t="s">
        <v>5</v>
      </c>
      <c r="D59" s="107">
        <v>16246.666666666666</v>
      </c>
    </row>
    <row r="60" spans="1:4" ht="24.75" customHeight="1">
      <c r="A60" s="104" t="s">
        <v>202</v>
      </c>
      <c r="B60" s="91" t="s">
        <v>139</v>
      </c>
      <c r="C60" s="75" t="s">
        <v>5</v>
      </c>
      <c r="D60" s="107">
        <v>34835</v>
      </c>
    </row>
    <row r="61" spans="1:4" ht="44.25" customHeight="1">
      <c r="A61" s="104" t="s">
        <v>203</v>
      </c>
      <c r="B61" s="94" t="s">
        <v>184</v>
      </c>
      <c r="C61" s="104" t="s">
        <v>5</v>
      </c>
      <c r="D61" s="107">
        <v>81749.5</v>
      </c>
    </row>
    <row r="62" spans="1:4" ht="29.25" customHeight="1">
      <c r="A62" s="104" t="s">
        <v>169</v>
      </c>
      <c r="B62" s="94" t="s">
        <v>185</v>
      </c>
      <c r="C62" s="104" t="s">
        <v>5</v>
      </c>
      <c r="D62" s="107">
        <v>4779.666666666667</v>
      </c>
    </row>
    <row r="63" spans="1:4" ht="32.25" customHeight="1">
      <c r="A63" s="104" t="s">
        <v>154</v>
      </c>
      <c r="B63" s="94" t="s">
        <v>186</v>
      </c>
      <c r="C63" s="104" t="s">
        <v>5</v>
      </c>
      <c r="D63" s="107">
        <v>2707.3333333333335</v>
      </c>
    </row>
    <row r="64" spans="1:4" ht="25.5" customHeight="1">
      <c r="A64" s="104" t="s">
        <v>152</v>
      </c>
      <c r="B64" s="94" t="s">
        <v>187</v>
      </c>
      <c r="C64" s="104" t="s">
        <v>5</v>
      </c>
      <c r="D64" s="107">
        <v>3903.3333333333335</v>
      </c>
    </row>
    <row r="65" spans="1:4" ht="38.25" customHeight="1">
      <c r="A65" s="153" t="s">
        <v>20</v>
      </c>
      <c r="B65" s="153"/>
      <c r="C65" s="153"/>
      <c r="D65" s="154"/>
    </row>
    <row r="66" spans="1:4" ht="38.25" customHeight="1">
      <c r="A66" s="84">
        <v>37</v>
      </c>
      <c r="B66" s="92" t="s">
        <v>140</v>
      </c>
      <c r="C66" s="77" t="s">
        <v>5</v>
      </c>
      <c r="D66" s="107">
        <v>17726.333333333332</v>
      </c>
    </row>
    <row r="67" spans="1:4" ht="38.25" customHeight="1">
      <c r="A67" s="103">
        <v>38</v>
      </c>
      <c r="B67" s="92" t="s">
        <v>49</v>
      </c>
      <c r="C67" s="77" t="s">
        <v>5</v>
      </c>
      <c r="D67" s="107">
        <v>7654.666666666667</v>
      </c>
    </row>
    <row r="68" spans="1:4" ht="30" customHeight="1">
      <c r="A68" s="103">
        <v>39</v>
      </c>
      <c r="B68" s="108" t="s">
        <v>188</v>
      </c>
      <c r="C68" s="103" t="s">
        <v>5</v>
      </c>
      <c r="D68" s="107">
        <v>138533.33333333334</v>
      </c>
    </row>
    <row r="69" spans="1:4" ht="25.5" customHeight="1">
      <c r="A69" s="103">
        <v>40</v>
      </c>
      <c r="B69" s="108" t="s">
        <v>189</v>
      </c>
      <c r="C69" s="103" t="s">
        <v>5</v>
      </c>
      <c r="D69" s="107">
        <v>12515.333333333334</v>
      </c>
    </row>
    <row r="70" spans="1:4" ht="29.25" customHeight="1">
      <c r="A70" s="173" t="s">
        <v>64</v>
      </c>
      <c r="B70" s="174"/>
      <c r="C70" s="174"/>
      <c r="D70" s="175"/>
    </row>
    <row r="71" spans="1:4" ht="40.5" customHeight="1">
      <c r="A71" s="104" t="s">
        <v>153</v>
      </c>
      <c r="B71" s="95" t="s">
        <v>113</v>
      </c>
      <c r="C71" s="104" t="s">
        <v>5</v>
      </c>
      <c r="D71" s="107">
        <v>4043.3333333333335</v>
      </c>
    </row>
    <row r="72" spans="1:4" ht="66" customHeight="1">
      <c r="A72" s="104" t="s">
        <v>170</v>
      </c>
      <c r="B72" s="93" t="s">
        <v>96</v>
      </c>
      <c r="C72" s="75" t="s">
        <v>5</v>
      </c>
      <c r="D72" s="107">
        <v>10271.333333333334</v>
      </c>
    </row>
    <row r="73" spans="1:4" ht="39" customHeight="1">
      <c r="A73" s="104" t="s">
        <v>171</v>
      </c>
      <c r="B73" s="91" t="s">
        <v>133</v>
      </c>
      <c r="C73" s="75" t="s">
        <v>5</v>
      </c>
      <c r="D73" s="107">
        <v>10156.666666666666</v>
      </c>
    </row>
    <row r="74" spans="1:4" ht="37.5" customHeight="1">
      <c r="A74" s="153" t="s">
        <v>60</v>
      </c>
      <c r="B74" s="153"/>
      <c r="C74" s="153"/>
      <c r="D74" s="154"/>
    </row>
    <row r="75" spans="1:4" ht="28.5" customHeight="1">
      <c r="A75" s="77">
        <v>44</v>
      </c>
      <c r="B75" s="92" t="s">
        <v>21</v>
      </c>
      <c r="C75" s="77" t="s">
        <v>5</v>
      </c>
      <c r="D75" s="107">
        <v>3443</v>
      </c>
    </row>
    <row r="76" spans="1:4" ht="24" customHeight="1">
      <c r="A76" s="103">
        <v>45</v>
      </c>
      <c r="B76" s="92" t="s">
        <v>22</v>
      </c>
      <c r="C76" s="77" t="s">
        <v>5</v>
      </c>
      <c r="D76" s="107">
        <v>5245.5</v>
      </c>
    </row>
    <row r="77" spans="1:4" ht="26.25" customHeight="1">
      <c r="A77" s="103">
        <v>46</v>
      </c>
      <c r="B77" s="95" t="s">
        <v>190</v>
      </c>
      <c r="C77" s="103" t="s">
        <v>5</v>
      </c>
      <c r="D77" s="107">
        <v>4436.333333333333</v>
      </c>
    </row>
    <row r="78" spans="1:4" ht="30.75" customHeight="1">
      <c r="A78" s="153" t="s">
        <v>68</v>
      </c>
      <c r="B78" s="153"/>
      <c r="C78" s="153"/>
      <c r="D78" s="154"/>
    </row>
    <row r="79" spans="1:4" ht="44.25" customHeight="1">
      <c r="A79" s="104" t="s">
        <v>204</v>
      </c>
      <c r="B79" s="96" t="s">
        <v>114</v>
      </c>
      <c r="C79" s="77" t="s">
        <v>5</v>
      </c>
      <c r="D79" s="107">
        <v>5997.333333333333</v>
      </c>
    </row>
    <row r="80" spans="1:4" ht="40.5" customHeight="1">
      <c r="A80" s="104" t="s">
        <v>205</v>
      </c>
      <c r="B80" s="92" t="s">
        <v>115</v>
      </c>
      <c r="C80" s="77" t="s">
        <v>5</v>
      </c>
      <c r="D80" s="107">
        <v>3137.6666666666665</v>
      </c>
    </row>
    <row r="81" spans="1:4" ht="54.75" customHeight="1">
      <c r="A81" s="104" t="s">
        <v>206</v>
      </c>
      <c r="B81" s="95" t="s">
        <v>83</v>
      </c>
      <c r="C81" s="77" t="s">
        <v>5</v>
      </c>
      <c r="D81" s="107">
        <v>13630.5</v>
      </c>
    </row>
    <row r="82" spans="1:4" ht="40.5" customHeight="1">
      <c r="A82" s="104" t="s">
        <v>207</v>
      </c>
      <c r="B82" s="85" t="s">
        <v>116</v>
      </c>
      <c r="C82" s="77" t="s">
        <v>5</v>
      </c>
      <c r="D82" s="107">
        <v>2969.6666666666665</v>
      </c>
    </row>
    <row r="83" spans="1:4" ht="46.5" customHeight="1">
      <c r="A83" s="104" t="s">
        <v>208</v>
      </c>
      <c r="B83" s="93" t="s">
        <v>157</v>
      </c>
      <c r="C83" s="77" t="s">
        <v>5</v>
      </c>
      <c r="D83" s="107">
        <v>6660</v>
      </c>
    </row>
    <row r="84" spans="1:4" ht="62.25" customHeight="1">
      <c r="A84" s="104" t="s">
        <v>209</v>
      </c>
      <c r="B84" s="93" t="s">
        <v>156</v>
      </c>
      <c r="C84" s="77" t="s">
        <v>5</v>
      </c>
      <c r="D84" s="107">
        <v>1563.3333333333333</v>
      </c>
    </row>
    <row r="85" spans="1:4" ht="47.25" customHeight="1">
      <c r="A85" s="104" t="s">
        <v>210</v>
      </c>
      <c r="B85" s="93" t="s">
        <v>155</v>
      </c>
      <c r="C85" s="77" t="s">
        <v>5</v>
      </c>
      <c r="D85" s="107">
        <v>1378.3333333333333</v>
      </c>
    </row>
    <row r="86" spans="1:4" ht="45" customHeight="1">
      <c r="A86" s="104" t="s">
        <v>211</v>
      </c>
      <c r="B86" s="93" t="s">
        <v>191</v>
      </c>
      <c r="C86" s="103" t="s">
        <v>214</v>
      </c>
      <c r="D86" s="107">
        <v>19336.666666666668</v>
      </c>
    </row>
    <row r="87" spans="1:4" ht="31.5" customHeight="1">
      <c r="A87" s="153" t="s">
        <v>61</v>
      </c>
      <c r="B87" s="153"/>
      <c r="C87" s="153"/>
      <c r="D87" s="154"/>
    </row>
    <row r="88" spans="1:4" ht="47.25" customHeight="1">
      <c r="A88" s="77">
        <v>55</v>
      </c>
      <c r="B88" s="85" t="s">
        <v>117</v>
      </c>
      <c r="C88" s="77" t="s">
        <v>5</v>
      </c>
      <c r="D88" s="107">
        <v>326.6666666666667</v>
      </c>
    </row>
    <row r="89" spans="1:4" ht="32.25" customHeight="1">
      <c r="A89" s="103">
        <v>56</v>
      </c>
      <c r="B89" s="96" t="s">
        <v>118</v>
      </c>
      <c r="C89" s="77" t="s">
        <v>5</v>
      </c>
      <c r="D89" s="107">
        <v>346.6666666666667</v>
      </c>
    </row>
    <row r="90" spans="1:4" ht="48" customHeight="1">
      <c r="A90" s="103">
        <v>57</v>
      </c>
      <c r="B90" s="91" t="s">
        <v>24</v>
      </c>
      <c r="C90" s="77" t="s">
        <v>5</v>
      </c>
      <c r="D90" s="107">
        <v>326.6666666666667</v>
      </c>
    </row>
    <row r="91" spans="1:4" ht="27.75" customHeight="1">
      <c r="A91" s="103">
        <v>58</v>
      </c>
      <c r="B91" s="92" t="s">
        <v>75</v>
      </c>
      <c r="C91" s="77" t="s">
        <v>5</v>
      </c>
      <c r="D91" s="107">
        <v>450</v>
      </c>
    </row>
    <row r="92" spans="1:4" ht="48.75" customHeight="1">
      <c r="A92" s="103">
        <v>59</v>
      </c>
      <c r="B92" s="91" t="s">
        <v>128</v>
      </c>
      <c r="C92" s="77" t="s">
        <v>5</v>
      </c>
      <c r="D92" s="106">
        <v>480</v>
      </c>
    </row>
    <row r="93" spans="1:4" ht="50.25" customHeight="1">
      <c r="A93" s="153" t="s">
        <v>26</v>
      </c>
      <c r="B93" s="153"/>
      <c r="C93" s="153"/>
      <c r="D93" s="154"/>
    </row>
    <row r="94" spans="1:4" ht="64.5" customHeight="1">
      <c r="A94" s="77">
        <v>60</v>
      </c>
      <c r="B94" s="94" t="s">
        <v>158</v>
      </c>
      <c r="C94" s="77" t="s">
        <v>5</v>
      </c>
      <c r="D94" s="106">
        <v>475</v>
      </c>
    </row>
    <row r="95" spans="1:4" ht="45.75" customHeight="1">
      <c r="A95" s="103">
        <v>61</v>
      </c>
      <c r="B95" s="92" t="s">
        <v>119</v>
      </c>
      <c r="C95" s="77" t="s">
        <v>5</v>
      </c>
      <c r="D95" s="107">
        <v>890</v>
      </c>
    </row>
    <row r="96" spans="1:4" ht="30.75" customHeight="1">
      <c r="A96" s="103">
        <v>62</v>
      </c>
      <c r="B96" s="94" t="s">
        <v>126</v>
      </c>
      <c r="C96" s="77" t="s">
        <v>5</v>
      </c>
      <c r="D96" s="106">
        <v>910</v>
      </c>
    </row>
    <row r="97" spans="1:4" ht="24" customHeight="1">
      <c r="A97" s="163" t="s">
        <v>65</v>
      </c>
      <c r="B97" s="163"/>
      <c r="C97" s="163"/>
      <c r="D97" s="154"/>
    </row>
    <row r="98" spans="1:4" ht="25.5" customHeight="1">
      <c r="A98" s="77">
        <v>63</v>
      </c>
      <c r="B98" s="91" t="s">
        <v>218</v>
      </c>
      <c r="C98" s="77" t="s">
        <v>5</v>
      </c>
      <c r="D98" s="106">
        <v>791</v>
      </c>
    </row>
    <row r="99" spans="1:4" ht="21" customHeight="1">
      <c r="A99" s="160" t="s">
        <v>217</v>
      </c>
      <c r="B99" s="160"/>
      <c r="C99" s="160"/>
      <c r="D99" s="154"/>
    </row>
    <row r="100" spans="1:4" ht="33" customHeight="1">
      <c r="A100" s="77">
        <v>64</v>
      </c>
      <c r="B100" s="92" t="s">
        <v>195</v>
      </c>
      <c r="C100" s="77" t="s">
        <v>5</v>
      </c>
      <c r="D100" s="107">
        <v>3907.6666666666665</v>
      </c>
    </row>
    <row r="101" spans="1:4" ht="42" customHeight="1">
      <c r="A101" s="103">
        <v>65</v>
      </c>
      <c r="B101" s="92" t="s">
        <v>58</v>
      </c>
      <c r="C101" s="77" t="s">
        <v>5</v>
      </c>
      <c r="D101" s="107">
        <v>1259.5</v>
      </c>
    </row>
    <row r="102" spans="1:4" ht="44.25" customHeight="1">
      <c r="A102" s="103">
        <v>66</v>
      </c>
      <c r="B102" s="93" t="s">
        <v>196</v>
      </c>
      <c r="C102" s="77" t="s">
        <v>5</v>
      </c>
      <c r="D102" s="107">
        <v>3875</v>
      </c>
    </row>
    <row r="103" spans="1:4" ht="65.25" customHeight="1">
      <c r="A103" s="103">
        <v>67</v>
      </c>
      <c r="B103" s="85" t="s">
        <v>120</v>
      </c>
      <c r="C103" s="69" t="s">
        <v>5</v>
      </c>
      <c r="D103" s="107">
        <v>15370.666666666666</v>
      </c>
    </row>
    <row r="104" spans="1:4" ht="21.75" customHeight="1">
      <c r="A104" s="103">
        <v>68</v>
      </c>
      <c r="B104" s="91" t="s">
        <v>31</v>
      </c>
      <c r="C104" s="76" t="s">
        <v>5</v>
      </c>
      <c r="D104" s="106">
        <v>1059.6666666666667</v>
      </c>
    </row>
    <row r="105" spans="1:4" ht="45.75" customHeight="1">
      <c r="A105" s="103">
        <v>69</v>
      </c>
      <c r="B105" s="91" t="s">
        <v>121</v>
      </c>
      <c r="C105" s="76" t="s">
        <v>5</v>
      </c>
      <c r="D105" s="106">
        <v>606.6666666666666</v>
      </c>
    </row>
    <row r="106" spans="1:4" ht="30" customHeight="1">
      <c r="A106" s="103">
        <v>70</v>
      </c>
      <c r="B106" s="91" t="s">
        <v>134</v>
      </c>
      <c r="C106" s="76" t="s">
        <v>5</v>
      </c>
      <c r="D106" s="107">
        <v>1547</v>
      </c>
    </row>
    <row r="107" spans="1:4" ht="36" customHeight="1">
      <c r="A107" s="103">
        <v>71</v>
      </c>
      <c r="B107" s="91" t="s">
        <v>159</v>
      </c>
      <c r="C107" s="76" t="s">
        <v>5</v>
      </c>
      <c r="D107" s="107">
        <v>4196.333333333333</v>
      </c>
    </row>
    <row r="108" spans="1:4" ht="42.75" customHeight="1">
      <c r="A108" s="103">
        <v>72</v>
      </c>
      <c r="B108" s="94" t="s">
        <v>192</v>
      </c>
      <c r="C108" s="105" t="s">
        <v>5</v>
      </c>
      <c r="D108" s="107">
        <v>77940</v>
      </c>
    </row>
    <row r="109" spans="1:4" ht="25.5" customHeight="1">
      <c r="A109" s="103">
        <v>73</v>
      </c>
      <c r="B109" s="94" t="s">
        <v>193</v>
      </c>
      <c r="C109" s="105" t="s">
        <v>5</v>
      </c>
      <c r="D109" s="107">
        <v>29150</v>
      </c>
    </row>
    <row r="110" spans="1:4" ht="24" customHeight="1">
      <c r="A110" s="103">
        <v>74</v>
      </c>
      <c r="B110" s="94" t="s">
        <v>194</v>
      </c>
      <c r="C110" s="105" t="s">
        <v>5</v>
      </c>
      <c r="D110" s="107">
        <v>6782.666666666667</v>
      </c>
    </row>
    <row r="111" spans="1:4" ht="18.75">
      <c r="A111" s="163" t="s">
        <v>33</v>
      </c>
      <c r="B111" s="163"/>
      <c r="C111" s="163"/>
      <c r="D111" s="154"/>
    </row>
    <row r="112" spans="1:4" ht="37.5">
      <c r="A112" s="77">
        <v>75</v>
      </c>
      <c r="B112" s="91" t="s">
        <v>129</v>
      </c>
      <c r="C112" s="70" t="s">
        <v>5</v>
      </c>
      <c r="D112" s="107">
        <v>250</v>
      </c>
    </row>
    <row r="113" spans="1:4" ht="18.75">
      <c r="A113" s="103">
        <v>76</v>
      </c>
      <c r="B113" s="91" t="s">
        <v>130</v>
      </c>
      <c r="C113" s="77" t="s">
        <v>5</v>
      </c>
      <c r="D113" s="107">
        <v>211.66666666666666</v>
      </c>
    </row>
    <row r="114" spans="1:4" ht="37.5">
      <c r="A114" s="103">
        <v>77</v>
      </c>
      <c r="B114" s="91" t="s">
        <v>122</v>
      </c>
      <c r="C114" s="77" t="s">
        <v>5</v>
      </c>
      <c r="D114" s="106">
        <v>190</v>
      </c>
    </row>
    <row r="115" spans="1:4" ht="39.75" customHeight="1">
      <c r="A115" s="103">
        <v>78</v>
      </c>
      <c r="B115" s="91" t="s">
        <v>123</v>
      </c>
      <c r="C115" s="77" t="s">
        <v>5</v>
      </c>
      <c r="D115" s="107">
        <v>246.66666666666666</v>
      </c>
    </row>
    <row r="116" spans="1:4" ht="37.5">
      <c r="A116" s="103">
        <v>79</v>
      </c>
      <c r="B116" s="91" t="s">
        <v>163</v>
      </c>
      <c r="C116" s="101" t="s">
        <v>162</v>
      </c>
      <c r="D116" s="107">
        <v>8633.666666666666</v>
      </c>
    </row>
    <row r="117" spans="1:4" ht="18.75">
      <c r="A117" s="160" t="s">
        <v>37</v>
      </c>
      <c r="B117" s="160"/>
      <c r="C117" s="160"/>
      <c r="D117" s="154"/>
    </row>
    <row r="118" spans="1:4" ht="56.25">
      <c r="A118" s="77">
        <v>80</v>
      </c>
      <c r="B118" s="92" t="s">
        <v>124</v>
      </c>
      <c r="C118" s="69" t="s">
        <v>5</v>
      </c>
      <c r="D118" s="107">
        <v>2811.3333333333335</v>
      </c>
    </row>
    <row r="119" spans="1:4" ht="23.25" customHeight="1">
      <c r="A119" s="160" t="s">
        <v>198</v>
      </c>
      <c r="B119" s="160"/>
      <c r="C119" s="160"/>
      <c r="D119" s="154"/>
    </row>
    <row r="120" spans="1:4" ht="23.25" customHeight="1">
      <c r="A120" s="103">
        <v>81</v>
      </c>
      <c r="B120" s="96" t="s">
        <v>215</v>
      </c>
      <c r="C120" s="69" t="s">
        <v>162</v>
      </c>
      <c r="D120" s="105">
        <v>1077.5</v>
      </c>
    </row>
    <row r="121" spans="1:4" ht="23.25" customHeight="1">
      <c r="A121" s="103">
        <v>82</v>
      </c>
      <c r="B121" s="96" t="s">
        <v>197</v>
      </c>
      <c r="C121" s="69" t="s">
        <v>162</v>
      </c>
      <c r="D121" s="105">
        <v>977</v>
      </c>
    </row>
    <row r="122" spans="1:4" ht="18.75">
      <c r="A122" s="79"/>
      <c r="B122" s="97"/>
      <c r="C122" s="80"/>
      <c r="D122" s="80"/>
    </row>
    <row r="123" spans="1:4" ht="18.75">
      <c r="A123" s="79"/>
      <c r="B123" s="97"/>
      <c r="C123" s="80"/>
      <c r="D123" s="80"/>
    </row>
    <row r="124" spans="1:4" ht="18.75">
      <c r="A124" s="81"/>
      <c r="B124" s="97"/>
      <c r="C124" s="80"/>
      <c r="D124" s="82"/>
    </row>
    <row r="125" spans="3:4" ht="18.75">
      <c r="C125" s="73"/>
      <c r="D125" s="73"/>
    </row>
    <row r="126" spans="1:4" ht="18.75">
      <c r="A126" s="79"/>
      <c r="B126" s="97"/>
      <c r="C126" s="80"/>
      <c r="D126" s="80"/>
    </row>
    <row r="127" spans="1:4" ht="18.75">
      <c r="A127" s="79"/>
      <c r="B127" s="97"/>
      <c r="C127" s="80"/>
      <c r="D127" s="80"/>
    </row>
    <row r="128" spans="1:4" ht="18.75">
      <c r="A128" s="81"/>
      <c r="B128" s="97"/>
      <c r="C128" s="80"/>
      <c r="D128" s="82"/>
    </row>
    <row r="131" ht="18.75">
      <c r="C131" s="64"/>
    </row>
    <row r="136" spans="1:2" ht="18.75">
      <c r="A136" s="71"/>
      <c r="B136" s="99"/>
    </row>
    <row r="137" spans="1:2" ht="18.75">
      <c r="A137" s="71"/>
      <c r="B137" s="99"/>
    </row>
    <row r="138" spans="1:2" ht="18.75">
      <c r="A138" s="71"/>
      <c r="B138" s="99"/>
    </row>
    <row r="141" ht="18.75">
      <c r="A141" s="78"/>
    </row>
    <row r="142" spans="1:2" ht="18.75">
      <c r="A142" s="78"/>
      <c r="B142" s="100"/>
    </row>
    <row r="147" ht="18.75">
      <c r="A147" s="78"/>
    </row>
    <row r="148" spans="1:2" ht="18.75">
      <c r="A148" s="78"/>
      <c r="B148" s="100"/>
    </row>
    <row r="149" ht="18.75">
      <c r="A149" s="78"/>
    </row>
    <row r="150" spans="1:2" ht="18.75">
      <c r="A150" s="78"/>
      <c r="B150" s="100"/>
    </row>
  </sheetData>
  <sheetProtection/>
  <mergeCells count="28">
    <mergeCell ref="A119:D119"/>
    <mergeCell ref="A117:D117"/>
    <mergeCell ref="A87:D87"/>
    <mergeCell ref="A93:D93"/>
    <mergeCell ref="A50:D50"/>
    <mergeCell ref="A54:D54"/>
    <mergeCell ref="A65:D65"/>
    <mergeCell ref="A70:D70"/>
    <mergeCell ref="A97:D97"/>
    <mergeCell ref="A48:D48"/>
    <mergeCell ref="A4:A11"/>
    <mergeCell ref="B4:D4"/>
    <mergeCell ref="A12:A16"/>
    <mergeCell ref="A99:D99"/>
    <mergeCell ref="A111:D111"/>
    <mergeCell ref="A41:D41"/>
    <mergeCell ref="A36:D36"/>
    <mergeCell ref="A17:A23"/>
    <mergeCell ref="A1:D1"/>
    <mergeCell ref="A74:D74"/>
    <mergeCell ref="A78:D78"/>
    <mergeCell ref="A2:A3"/>
    <mergeCell ref="B2:B3"/>
    <mergeCell ref="C2:C3"/>
    <mergeCell ref="D2:D3"/>
    <mergeCell ref="A24:D24"/>
    <mergeCell ref="A29:D29"/>
    <mergeCell ref="A44:D44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2016-01-02T11:10:48Z</dcterms:modified>
  <cp:category/>
  <cp:version/>
  <cp:contentType/>
  <cp:contentStatus/>
</cp:coreProperties>
</file>